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0452" windowHeight="11856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K7" i="1"/>
  <c r="K6"/>
  <c r="K5"/>
  <c r="K4"/>
  <c r="K3"/>
</calcChain>
</file>

<file path=xl/sharedStrings.xml><?xml version="1.0" encoding="utf-8"?>
<sst xmlns="http://schemas.openxmlformats.org/spreadsheetml/2006/main" count="79" uniqueCount="44">
  <si>
    <t>Полиграфические организации и индивидуальные предприниматели
Дополнительные выборы депутата Совета депутатов Минераловодского городского округа Ставропольского края по одномандатному избирательному округу № 12</t>
  </si>
  <si>
    <t>Наименование организации / ФИО ИП</t>
  </si>
  <si>
    <t>Краткое наименование организации / Наименование ИП</t>
  </si>
  <si>
    <t>Наличие данных о расценках в БД</t>
  </si>
  <si>
    <t>Наличие электронных образов</t>
  </si>
  <si>
    <t>Тип записи</t>
  </si>
  <si>
    <t>ИНН</t>
  </si>
  <si>
    <t>Субъект РФ регистрации/ проживания</t>
  </si>
  <si>
    <t>Субъект РФ кампании</t>
  </si>
  <si>
    <t>Кампания</t>
  </si>
  <si>
    <t>Дата голосования</t>
  </si>
  <si>
    <t>Комиссия</t>
  </si>
  <si>
    <t>Субъект РФ комиссии</t>
  </si>
  <si>
    <t>Дата публикации</t>
  </si>
  <si>
    <t>Дата направления сведений в комиссию</t>
  </si>
  <si>
    <t>Дата получения сведений комиссией</t>
  </si>
  <si>
    <t>Входящий номер письма</t>
  </si>
  <si>
    <t>Адрес</t>
  </si>
  <si>
    <t>Акционерное общество "Издательство "Кавказская здравница"</t>
  </si>
  <si>
    <t>АО "Издательство "Кавказская здравница"</t>
  </si>
  <si>
    <t>Нет</t>
  </si>
  <si>
    <t>Полиграфическая организация</t>
  </si>
  <si>
    <t>2630034789</t>
  </si>
  <si>
    <t>Ставропольский край</t>
  </si>
  <si>
    <t>Дополнительные выборы  депутата Совета  депутатов Минераловодского городского округа Ставропольского края по одномандатному избирательному округу № 12</t>
  </si>
  <si>
    <t>Территориальная избирательная комиссия Минераловодского района</t>
  </si>
  <si>
    <t>Ставропольский край, г. Минеральные Воды, ул. 50 лет Октября, 67</t>
  </si>
  <si>
    <t>Ассоциация «Редакция газеты «Минеральные Воды»</t>
  </si>
  <si>
    <t>Редакция газеты Минеральные Воды</t>
  </si>
  <si>
    <t>2630032421</t>
  </si>
  <si>
    <t>357203, Ставропольский край, город Минеральные Воды, пр. К. Маркса, д. 60</t>
  </si>
  <si>
    <t>Общество с ограниченной ответственностью "Бланкиздат"</t>
  </si>
  <si>
    <t>Бланкиздат</t>
  </si>
  <si>
    <t>2626030157</t>
  </si>
  <si>
    <t>357602, Ставропольский край, г. Ессентуки, ул. Октябрьская, д. 458В</t>
  </si>
  <si>
    <t>Общество с ограниченной ответственностью "Мастер Графикс"</t>
  </si>
  <si>
    <t>ООО "Мастер Графикс"</t>
  </si>
  <si>
    <t>2632087465</t>
  </si>
  <si>
    <t>357500, Ставропольский край, г. Пятигорск, ул. Буминович, 7, оф. 40</t>
  </si>
  <si>
    <t>Общество с ограниченной ответственностью "ЮНИКС"</t>
  </si>
  <si>
    <t>ООО "ЮНИКС"</t>
  </si>
  <si>
    <t>2635132490</t>
  </si>
  <si>
    <t>355003,Ставропольский край, г. Ставрополь, ул. Дзержинского, 158, офис 1101</t>
  </si>
  <si>
    <t>Отчет составлен 26 июля 2023 г. в 11:34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</si>
</sst>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9"/>
      <color theme="1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/>
  </sheetViews>
  <sheetFormatPr defaultRowHeight="14.4"/>
  <cols>
    <col min="1" max="1" width="3.77734375" customWidth="1"/>
    <col min="2" max="18" width="11.77734375" customWidth="1"/>
  </cols>
  <sheetData>
    <row r="1" spans="1:18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</row>
    <row r="3" spans="1:18" ht="142.80000000000001">
      <c r="A3" s="4">
        <v>1</v>
      </c>
      <c r="B3" s="5" t="s">
        <v>18</v>
      </c>
      <c r="C3" s="5" t="s">
        <v>19</v>
      </c>
      <c r="D3" s="5" t="s">
        <v>20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23</v>
      </c>
      <c r="J3" s="5" t="s">
        <v>24</v>
      </c>
      <c r="K3" s="6">
        <f>DATE(2023,9,10)</f>
        <v>45179</v>
      </c>
      <c r="L3" s="5" t="s">
        <v>25</v>
      </c>
      <c r="M3" s="5" t="s">
        <v>23</v>
      </c>
      <c r="N3" s="7"/>
      <c r="O3" s="7"/>
      <c r="P3" s="7"/>
      <c r="Q3" s="7"/>
      <c r="R3" s="5" t="s">
        <v>26</v>
      </c>
    </row>
    <row r="4" spans="1:18" ht="142.80000000000001">
      <c r="A4" s="4">
        <v>2</v>
      </c>
      <c r="B4" s="5" t="s">
        <v>27</v>
      </c>
      <c r="C4" s="5" t="s">
        <v>28</v>
      </c>
      <c r="D4" s="5" t="s">
        <v>20</v>
      </c>
      <c r="E4" s="5" t="s">
        <v>20</v>
      </c>
      <c r="F4" s="5" t="s">
        <v>21</v>
      </c>
      <c r="G4" s="5" t="s">
        <v>29</v>
      </c>
      <c r="H4" s="5" t="s">
        <v>23</v>
      </c>
      <c r="I4" s="5" t="s">
        <v>23</v>
      </c>
      <c r="J4" s="5" t="s">
        <v>24</v>
      </c>
      <c r="K4" s="6">
        <f>DATE(2023,9,10)</f>
        <v>45179</v>
      </c>
      <c r="L4" s="5" t="s">
        <v>25</v>
      </c>
      <c r="M4" s="5" t="s">
        <v>23</v>
      </c>
      <c r="N4" s="7"/>
      <c r="O4" s="7"/>
      <c r="P4" s="7"/>
      <c r="Q4" s="7"/>
      <c r="R4" s="5" t="s">
        <v>30</v>
      </c>
    </row>
    <row r="5" spans="1:18" ht="142.80000000000001">
      <c r="A5" s="4">
        <v>3</v>
      </c>
      <c r="B5" s="5" t="s">
        <v>31</v>
      </c>
      <c r="C5" s="5" t="s">
        <v>32</v>
      </c>
      <c r="D5" s="5" t="s">
        <v>20</v>
      </c>
      <c r="E5" s="5" t="s">
        <v>20</v>
      </c>
      <c r="F5" s="5" t="s">
        <v>21</v>
      </c>
      <c r="G5" s="5" t="s">
        <v>33</v>
      </c>
      <c r="H5" s="5" t="s">
        <v>23</v>
      </c>
      <c r="I5" s="5" t="s">
        <v>23</v>
      </c>
      <c r="J5" s="5" t="s">
        <v>24</v>
      </c>
      <c r="K5" s="6">
        <f>DATE(2023,9,10)</f>
        <v>45179</v>
      </c>
      <c r="L5" s="5" t="s">
        <v>25</v>
      </c>
      <c r="M5" s="5" t="s">
        <v>23</v>
      </c>
      <c r="N5" s="7"/>
      <c r="O5" s="7"/>
      <c r="P5" s="7"/>
      <c r="Q5" s="7"/>
      <c r="R5" s="5" t="s">
        <v>34</v>
      </c>
    </row>
    <row r="6" spans="1:18" ht="142.80000000000001">
      <c r="A6" s="4">
        <v>4</v>
      </c>
      <c r="B6" s="5" t="s">
        <v>35</v>
      </c>
      <c r="C6" s="5" t="s">
        <v>36</v>
      </c>
      <c r="D6" s="5" t="s">
        <v>20</v>
      </c>
      <c r="E6" s="5" t="s">
        <v>20</v>
      </c>
      <c r="F6" s="5" t="s">
        <v>21</v>
      </c>
      <c r="G6" s="5" t="s">
        <v>37</v>
      </c>
      <c r="H6" s="5" t="s">
        <v>23</v>
      </c>
      <c r="I6" s="5" t="s">
        <v>23</v>
      </c>
      <c r="J6" s="5" t="s">
        <v>24</v>
      </c>
      <c r="K6" s="6">
        <f>DATE(2023,9,10)</f>
        <v>45179</v>
      </c>
      <c r="L6" s="5" t="s">
        <v>25</v>
      </c>
      <c r="M6" s="5" t="s">
        <v>23</v>
      </c>
      <c r="N6" s="7"/>
      <c r="O6" s="7"/>
      <c r="P6" s="7"/>
      <c r="Q6" s="7"/>
      <c r="R6" s="5" t="s">
        <v>38</v>
      </c>
    </row>
    <row r="7" spans="1:18" ht="142.80000000000001">
      <c r="A7" s="4">
        <v>5</v>
      </c>
      <c r="B7" s="5" t="s">
        <v>39</v>
      </c>
      <c r="C7" s="5" t="s">
        <v>40</v>
      </c>
      <c r="D7" s="5" t="s">
        <v>20</v>
      </c>
      <c r="E7" s="5" t="s">
        <v>20</v>
      </c>
      <c r="F7" s="5" t="s">
        <v>21</v>
      </c>
      <c r="G7" s="5" t="s">
        <v>41</v>
      </c>
      <c r="H7" s="5" t="s">
        <v>23</v>
      </c>
      <c r="I7" s="5" t="s">
        <v>23</v>
      </c>
      <c r="J7" s="5" t="s">
        <v>24</v>
      </c>
      <c r="K7" s="6">
        <f>DATE(2023,9,10)</f>
        <v>45179</v>
      </c>
      <c r="L7" s="5" t="s">
        <v>25</v>
      </c>
      <c r="M7" s="5" t="s">
        <v>23</v>
      </c>
      <c r="N7" s="7"/>
      <c r="O7" s="7"/>
      <c r="P7" s="7"/>
      <c r="Q7" s="7"/>
      <c r="R7" s="5" t="s">
        <v>42</v>
      </c>
    </row>
    <row r="8" spans="1:18">
      <c r="A8" s="10" t="s">
        <v>43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</row>
  </sheetData>
  <mergeCells count="2">
    <mergeCell ref="A1:R1"/>
    <mergeCell ref="A8:R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2023-07-26T08:34:03Z</dcterms:created>
  <dcterms:modified xsi:type="dcterms:W3CDTF">2023-07-26T08:34:30Z</dcterms:modified>
</cp:coreProperties>
</file>